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\socserv\TeamShares\CSU\Emma\Extranet pages\"/>
    </mc:Choice>
  </mc:AlternateContent>
  <bookViews>
    <workbookView xWindow="360" yWindow="225" windowWidth="22500" windowHeight="1299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52511"/>
</workbook>
</file>

<file path=xl/sharedStrings.xml><?xml version="1.0" encoding="utf-8"?>
<sst xmlns="http://schemas.openxmlformats.org/spreadsheetml/2006/main" count="108" uniqueCount="84">
  <si>
    <t>Name</t>
  </si>
  <si>
    <t>DOB</t>
  </si>
  <si>
    <t>Date of death</t>
  </si>
  <si>
    <t>?</t>
  </si>
  <si>
    <t>Contract</t>
  </si>
  <si>
    <t>Yes</t>
  </si>
  <si>
    <t>No</t>
  </si>
  <si>
    <t>yes</t>
  </si>
  <si>
    <t>Colin</t>
  </si>
  <si>
    <t>no</t>
  </si>
  <si>
    <t>female</t>
  </si>
  <si>
    <t>Brian</t>
  </si>
  <si>
    <t>Hepple</t>
  </si>
  <si>
    <t>Ivan Bruce</t>
  </si>
  <si>
    <t>Graham</t>
  </si>
  <si>
    <t>Wood</t>
  </si>
  <si>
    <t>Anderson</t>
  </si>
  <si>
    <t>Alexander Joseph</t>
  </si>
  <si>
    <t>Caines</t>
  </si>
  <si>
    <t>Hazel</t>
  </si>
  <si>
    <t xml:space="preserve">Dale </t>
  </si>
  <si>
    <t>Ian Stuart Montague</t>
  </si>
  <si>
    <t>Married</t>
  </si>
  <si>
    <t>partner applied for funeral grant instead</t>
  </si>
  <si>
    <t>Tasker</t>
  </si>
  <si>
    <t>Jaqueline</t>
  </si>
  <si>
    <t>unknown</t>
  </si>
  <si>
    <t>Freeman Hospital</t>
  </si>
  <si>
    <t>B3151</t>
  </si>
  <si>
    <t>no carefirst id no file, email referral 9/10/15 with very little info</t>
  </si>
  <si>
    <t>William</t>
  </si>
  <si>
    <t>Address</t>
  </si>
  <si>
    <t xml:space="preserve">McGinn </t>
  </si>
  <si>
    <t xml:space="preserve">Bernard </t>
  </si>
  <si>
    <t>Gilbert</t>
  </si>
  <si>
    <t>Hilda</t>
  </si>
  <si>
    <t>Pratt</t>
  </si>
  <si>
    <t xml:space="preserve">Anthony </t>
  </si>
  <si>
    <t>Robson</t>
  </si>
  <si>
    <t>Hunter</t>
  </si>
  <si>
    <t>Catherine</t>
  </si>
  <si>
    <t>Shepard</t>
  </si>
  <si>
    <t xml:space="preserve">Paul </t>
  </si>
  <si>
    <t>Avci</t>
  </si>
  <si>
    <t xml:space="preserve">Aileen Maurgurette Gay </t>
  </si>
  <si>
    <t>Watson</t>
  </si>
  <si>
    <t>Shirley</t>
  </si>
  <si>
    <t>18 St Thomas Crescent, NE1 4LG</t>
  </si>
  <si>
    <t>Moore</t>
  </si>
  <si>
    <t>Leslie</t>
  </si>
  <si>
    <t>Simms</t>
  </si>
  <si>
    <t>Darren</t>
  </si>
  <si>
    <t>Spraggon</t>
  </si>
  <si>
    <t>Eleanor</t>
  </si>
  <si>
    <t>Robertson</t>
  </si>
  <si>
    <t>Leslie Edward</t>
  </si>
  <si>
    <t>MacGill</t>
  </si>
  <si>
    <t>Scott</t>
  </si>
  <si>
    <t>Neville Douglas</t>
  </si>
  <si>
    <t>61 Adelaide House, Gill St, Byker, NE4 8AF</t>
  </si>
  <si>
    <t>Girdwood</t>
  </si>
  <si>
    <t xml:space="preserve">Kathleen </t>
  </si>
  <si>
    <t>86 Holystone Crescent, Heaton, NE7 7EX</t>
  </si>
  <si>
    <t>16 Lichfield Av, Walker, NE6 2NB</t>
  </si>
  <si>
    <t>32 Irthing Av, Walker, NE6 2TQ</t>
  </si>
  <si>
    <t>Flat 41 Shieldfield House, Barker Street, NE2 1BG</t>
  </si>
  <si>
    <t>26 Dunstanburgh Close, Byker, NE6 2PZ</t>
  </si>
  <si>
    <t>27 Lordenshaw, West Denton, NE5 2YP</t>
  </si>
  <si>
    <t>Virginia House, Georges Road, NE4 7NQ</t>
  </si>
  <si>
    <t>26 Chirton Wynd, Byker, NE6 2PW</t>
  </si>
  <si>
    <t>2 The Minories, Jesmond, NE2 1EU</t>
  </si>
  <si>
    <t>21 Fairfield Place, Blaydon, NE21 5QF</t>
  </si>
  <si>
    <t>Flat 2 Cavendish Place, NE2 2NH</t>
  </si>
  <si>
    <t>3 Blagdon Court, NE1 2JH</t>
  </si>
  <si>
    <t>13 Campbell Place, Westgate Road, NE4 6JG</t>
  </si>
  <si>
    <t>Flat 7, 199 Stanton St, NE4 5LH</t>
  </si>
  <si>
    <t>16 Kingston Green, NE6 2LP</t>
  </si>
  <si>
    <t>Flat 17, Theresa Russell House, Denmark St, NE6 2UE</t>
  </si>
  <si>
    <t xml:space="preserve">Allan Court, Benwell Lane, NE15 6RU </t>
  </si>
  <si>
    <t>Byker Hall Care Home, Allendale Rd, NE6 2SB</t>
  </si>
  <si>
    <t>559 Welbeck Road, Walker, NE6 3AA</t>
  </si>
  <si>
    <t>12 Brookside Crescent, Blakelaw,  NE5 3NA</t>
  </si>
  <si>
    <t>Public Health Funerals Jan-Jun 2015</t>
  </si>
  <si>
    <t>NOK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</si>
</sst>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dd/mm/yyyy;@"/>
  </numFmts>
  <fonts count="5" x14ac:knownFonts="1">
    <font>
      <sz val="12"/>
      <name val="Arial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14" fontId="3" fillId="0" borderId="1" xfId="0" applyNumberFormat="1" applyFont="1" applyBorder="1"/>
    <xf numFmtId="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164" fontId="3" fillId="0" borderId="1" xfId="0" applyNumberFormat="1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165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="90" zoomScaleNormal="90" workbookViewId="0">
      <pane ySplit="2" topLeftCell="A3" activePane="bottomLeft" state="frozen"/>
      <selection pane="bottomLeft" activeCell="C30" sqref="C30"/>
    </sheetView>
  </sheetViews>
  <sheetFormatPr defaultColWidth="8.77734375" defaultRowHeight="15" x14ac:dyDescent="0.2"/>
  <cols>
    <col min="1" max="1" width="11.21875" style="4" customWidth="1"/>
    <col min="2" max="2" width="21.44140625" style="4" customWidth="1"/>
    <col min="3" max="3" width="48.33203125" style="4" customWidth="1"/>
    <col min="4" max="4" width="11.6640625" style="18" customWidth="1"/>
    <col min="5" max="5" width="10.6640625" style="13" customWidth="1"/>
    <col min="6" max="6" width="9.88671875" style="13" customWidth="1"/>
    <col min="7" max="7" width="8.77734375" style="5" customWidth="1"/>
    <col min="8" max="8" width="18" style="5" hidden="1" customWidth="1"/>
    <col min="9" max="16384" width="8.77734375" style="5"/>
  </cols>
  <sheetData>
    <row r="1" spans="1:6" ht="15.6" customHeight="1" x14ac:dyDescent="0.25">
      <c r="A1" s="23" t="s">
        <v>82</v>
      </c>
      <c r="B1" s="23"/>
      <c r="C1" s="23"/>
      <c r="D1" s="23"/>
      <c r="E1" s="23"/>
      <c r="F1" s="23"/>
    </row>
    <row r="2" spans="1:6" s="1" customFormat="1" ht="71.45" customHeight="1" x14ac:dyDescent="0.25">
      <c r="A2" s="22" t="s">
        <v>0</v>
      </c>
      <c r="B2" s="22"/>
      <c r="C2" s="19" t="s">
        <v>31</v>
      </c>
      <c r="D2" s="20" t="s">
        <v>1</v>
      </c>
      <c r="E2" s="19" t="s">
        <v>2</v>
      </c>
      <c r="F2" s="21" t="s">
        <v>83</v>
      </c>
    </row>
    <row r="3" spans="1:6" s="4" customFormat="1" ht="19.149999999999999" customHeight="1" x14ac:dyDescent="0.2">
      <c r="A3" s="3" t="s">
        <v>34</v>
      </c>
      <c r="B3" s="3" t="s">
        <v>35</v>
      </c>
      <c r="C3" s="3" t="s">
        <v>62</v>
      </c>
      <c r="D3" s="16">
        <v>17498</v>
      </c>
      <c r="E3" s="14">
        <v>42019</v>
      </c>
      <c r="F3" s="11" t="s">
        <v>5</v>
      </c>
    </row>
    <row r="4" spans="1:6" s="4" customFormat="1" ht="19.149999999999999" customHeight="1" x14ac:dyDescent="0.2">
      <c r="A4" s="3" t="s">
        <v>38</v>
      </c>
      <c r="B4" s="3" t="s">
        <v>30</v>
      </c>
      <c r="C4" s="3" t="s">
        <v>63</v>
      </c>
      <c r="D4" s="16">
        <v>20855</v>
      </c>
      <c r="E4" s="14">
        <v>42024</v>
      </c>
      <c r="F4" s="11" t="s">
        <v>5</v>
      </c>
    </row>
    <row r="5" spans="1:6" s="4" customFormat="1" ht="19.149999999999999" customHeight="1" x14ac:dyDescent="0.2">
      <c r="A5" s="3" t="s">
        <v>32</v>
      </c>
      <c r="B5" s="3" t="s">
        <v>33</v>
      </c>
      <c r="C5" s="3" t="s">
        <v>77</v>
      </c>
      <c r="D5" s="16">
        <v>12777</v>
      </c>
      <c r="E5" s="14">
        <v>42025</v>
      </c>
      <c r="F5" s="11" t="s">
        <v>5</v>
      </c>
    </row>
    <row r="6" spans="1:6" s="4" customFormat="1" ht="19.149999999999999" customHeight="1" x14ac:dyDescent="0.2">
      <c r="A6" s="3" t="s">
        <v>36</v>
      </c>
      <c r="B6" s="3" t="s">
        <v>37</v>
      </c>
      <c r="C6" s="3" t="s">
        <v>64</v>
      </c>
      <c r="D6" s="16">
        <v>27173</v>
      </c>
      <c r="E6" s="14">
        <v>42027</v>
      </c>
      <c r="F6" s="11" t="s">
        <v>5</v>
      </c>
    </row>
    <row r="7" spans="1:6" ht="19.149999999999999" customHeight="1" x14ac:dyDescent="0.2">
      <c r="A7" s="3" t="s">
        <v>39</v>
      </c>
      <c r="B7" s="3" t="s">
        <v>40</v>
      </c>
      <c r="C7" s="3" t="s">
        <v>65</v>
      </c>
      <c r="D7" s="17">
        <v>18728</v>
      </c>
      <c r="E7" s="15">
        <v>42034</v>
      </c>
      <c r="F7" s="12" t="s">
        <v>6</v>
      </c>
    </row>
    <row r="8" spans="1:6" ht="19.149999999999999" customHeight="1" x14ac:dyDescent="0.2">
      <c r="A8" s="3" t="s">
        <v>41</v>
      </c>
      <c r="B8" s="3" t="s">
        <v>42</v>
      </c>
      <c r="C8" s="3" t="s">
        <v>78</v>
      </c>
      <c r="D8" s="17">
        <v>20590</v>
      </c>
      <c r="E8" s="15">
        <v>42036</v>
      </c>
      <c r="F8" s="12" t="s">
        <v>6</v>
      </c>
    </row>
    <row r="9" spans="1:6" ht="19.149999999999999" customHeight="1" x14ac:dyDescent="0.2">
      <c r="A9" s="3" t="s">
        <v>43</v>
      </c>
      <c r="B9" s="3" t="s">
        <v>44</v>
      </c>
      <c r="C9" s="3" t="s">
        <v>66</v>
      </c>
      <c r="D9" s="17">
        <v>20392</v>
      </c>
      <c r="E9" s="15">
        <v>42054</v>
      </c>
      <c r="F9" s="12" t="s">
        <v>5</v>
      </c>
    </row>
    <row r="10" spans="1:6" ht="19.149999999999999" customHeight="1" x14ac:dyDescent="0.2">
      <c r="A10" s="3" t="s">
        <v>45</v>
      </c>
      <c r="B10" s="3" t="s">
        <v>46</v>
      </c>
      <c r="C10" s="3" t="s">
        <v>47</v>
      </c>
      <c r="D10" s="17">
        <v>19664</v>
      </c>
      <c r="E10" s="15">
        <v>42059</v>
      </c>
      <c r="F10" s="12" t="s">
        <v>5</v>
      </c>
    </row>
    <row r="11" spans="1:6" ht="19.149999999999999" customHeight="1" x14ac:dyDescent="0.2">
      <c r="A11" s="3" t="s">
        <v>57</v>
      </c>
      <c r="B11" s="3" t="s">
        <v>58</v>
      </c>
      <c r="C11" s="3" t="s">
        <v>59</v>
      </c>
      <c r="D11" s="17">
        <v>16014</v>
      </c>
      <c r="E11" s="15">
        <v>42074</v>
      </c>
      <c r="F11" s="12" t="s">
        <v>6</v>
      </c>
    </row>
    <row r="12" spans="1:6" ht="19.149999999999999" customHeight="1" x14ac:dyDescent="0.2">
      <c r="A12" s="3" t="s">
        <v>48</v>
      </c>
      <c r="B12" s="3" t="s">
        <v>49</v>
      </c>
      <c r="C12" s="3" t="s">
        <v>67</v>
      </c>
      <c r="D12" s="17">
        <v>20022</v>
      </c>
      <c r="E12" s="15">
        <v>42076</v>
      </c>
      <c r="F12" s="12" t="s">
        <v>5</v>
      </c>
    </row>
    <row r="13" spans="1:6" ht="19.149999999999999" customHeight="1" x14ac:dyDescent="0.2">
      <c r="A13" s="3" t="s">
        <v>60</v>
      </c>
      <c r="B13" s="3" t="s">
        <v>61</v>
      </c>
      <c r="C13" s="3" t="s">
        <v>81</v>
      </c>
      <c r="D13" s="17">
        <v>13366</v>
      </c>
      <c r="E13" s="15">
        <v>42079</v>
      </c>
      <c r="F13" s="12" t="s">
        <v>5</v>
      </c>
    </row>
    <row r="14" spans="1:6" ht="19.149999999999999" customHeight="1" x14ac:dyDescent="0.2">
      <c r="A14" s="3" t="s">
        <v>50</v>
      </c>
      <c r="B14" s="3" t="s">
        <v>51</v>
      </c>
      <c r="C14" s="3" t="s">
        <v>68</v>
      </c>
      <c r="D14" s="17">
        <v>28171</v>
      </c>
      <c r="E14" s="15">
        <v>42080</v>
      </c>
      <c r="F14" s="12" t="s">
        <v>5</v>
      </c>
    </row>
    <row r="15" spans="1:6" ht="19.149999999999999" customHeight="1" x14ac:dyDescent="0.2">
      <c r="A15" s="3" t="s">
        <v>52</v>
      </c>
      <c r="B15" s="3" t="s">
        <v>30</v>
      </c>
      <c r="C15" s="3" t="s">
        <v>69</v>
      </c>
      <c r="D15" s="17">
        <v>10885</v>
      </c>
      <c r="E15" s="15">
        <v>42092</v>
      </c>
      <c r="F15" s="12" t="s">
        <v>5</v>
      </c>
    </row>
    <row r="16" spans="1:6" ht="19.149999999999999" customHeight="1" x14ac:dyDescent="0.2">
      <c r="A16" s="3" t="s">
        <v>38</v>
      </c>
      <c r="B16" s="3" t="s">
        <v>53</v>
      </c>
      <c r="C16" s="3" t="s">
        <v>79</v>
      </c>
      <c r="D16" s="17">
        <v>10719</v>
      </c>
      <c r="E16" s="15">
        <v>42098</v>
      </c>
      <c r="F16" s="12" t="s">
        <v>6</v>
      </c>
    </row>
    <row r="17" spans="1:8" ht="19.149999999999999" customHeight="1" x14ac:dyDescent="0.2">
      <c r="A17" s="3" t="s">
        <v>54</v>
      </c>
      <c r="B17" s="3" t="s">
        <v>55</v>
      </c>
      <c r="C17" s="3" t="s">
        <v>70</v>
      </c>
      <c r="D17" s="17">
        <v>42100</v>
      </c>
      <c r="E17" s="15">
        <v>42100</v>
      </c>
      <c r="F17" s="12" t="s">
        <v>5</v>
      </c>
    </row>
    <row r="18" spans="1:8" ht="19.149999999999999" customHeight="1" x14ac:dyDescent="0.2">
      <c r="A18" s="3" t="s">
        <v>56</v>
      </c>
      <c r="B18" s="3" t="s">
        <v>11</v>
      </c>
      <c r="C18" s="3" t="s">
        <v>80</v>
      </c>
      <c r="D18" s="17">
        <v>17697</v>
      </c>
      <c r="E18" s="15">
        <v>42106</v>
      </c>
      <c r="F18" s="12" t="s">
        <v>5</v>
      </c>
    </row>
    <row r="19" spans="1:8" ht="19.149999999999999" customHeight="1" x14ac:dyDescent="0.2">
      <c r="A19" s="3" t="s">
        <v>14</v>
      </c>
      <c r="B19" s="3" t="s">
        <v>8</v>
      </c>
      <c r="C19" s="3" t="s">
        <v>71</v>
      </c>
      <c r="D19" s="17">
        <v>27022</v>
      </c>
      <c r="E19" s="15">
        <v>42107</v>
      </c>
      <c r="F19" s="12" t="s">
        <v>5</v>
      </c>
      <c r="H19" s="5" t="s">
        <v>4</v>
      </c>
    </row>
    <row r="20" spans="1:8" ht="19.149999999999999" customHeight="1" x14ac:dyDescent="0.2">
      <c r="A20" s="3" t="s">
        <v>20</v>
      </c>
      <c r="B20" s="3" t="s">
        <v>21</v>
      </c>
      <c r="C20" s="3" t="s">
        <v>72</v>
      </c>
      <c r="D20" s="17">
        <v>12352</v>
      </c>
      <c r="E20" s="15">
        <v>42111</v>
      </c>
      <c r="F20" s="12" t="s">
        <v>6</v>
      </c>
    </row>
    <row r="21" spans="1:8" ht="19.149999999999999" customHeight="1" x14ac:dyDescent="0.2">
      <c r="A21" s="3" t="s">
        <v>12</v>
      </c>
      <c r="B21" s="3" t="s">
        <v>13</v>
      </c>
      <c r="C21" s="3" t="s">
        <v>73</v>
      </c>
      <c r="D21" s="17">
        <v>21848</v>
      </c>
      <c r="E21" s="15">
        <v>42119</v>
      </c>
      <c r="F21" s="12" t="s">
        <v>5</v>
      </c>
    </row>
    <row r="22" spans="1:8" ht="19.149999999999999" customHeight="1" x14ac:dyDescent="0.2">
      <c r="A22" s="3" t="s">
        <v>15</v>
      </c>
      <c r="B22" s="3" t="s">
        <v>11</v>
      </c>
      <c r="C22" s="3" t="s">
        <v>74</v>
      </c>
      <c r="D22" s="17">
        <v>14643</v>
      </c>
      <c r="E22" s="15">
        <v>42123</v>
      </c>
      <c r="F22" s="12" t="s">
        <v>5</v>
      </c>
    </row>
    <row r="23" spans="1:8" ht="19.149999999999999" customHeight="1" x14ac:dyDescent="0.2">
      <c r="A23" s="3" t="s">
        <v>16</v>
      </c>
      <c r="B23" s="3" t="s">
        <v>17</v>
      </c>
      <c r="C23" s="3" t="s">
        <v>75</v>
      </c>
      <c r="D23" s="17">
        <v>17676</v>
      </c>
      <c r="E23" s="15">
        <v>42143</v>
      </c>
      <c r="F23" s="12" t="s">
        <v>6</v>
      </c>
    </row>
    <row r="24" spans="1:8" ht="19.149999999999999" customHeight="1" x14ac:dyDescent="0.2">
      <c r="A24" s="3" t="s">
        <v>18</v>
      </c>
      <c r="B24" s="3" t="s">
        <v>19</v>
      </c>
      <c r="C24" s="3" t="s">
        <v>76</v>
      </c>
      <c r="D24" s="17">
        <v>20475</v>
      </c>
      <c r="E24" s="15">
        <v>42170</v>
      </c>
      <c r="F24" s="12" t="s">
        <v>5</v>
      </c>
      <c r="H24" s="5" t="s">
        <v>6</v>
      </c>
    </row>
  </sheetData>
  <sortState ref="A3:I41">
    <sortCondition ref="E3:E41"/>
  </sortState>
  <dataConsolidate/>
  <mergeCells count="2">
    <mergeCell ref="A2:B2"/>
    <mergeCell ref="A1:F1"/>
  </mergeCells>
  <phoneticPr fontId="2" type="noConversion"/>
  <dataValidations count="2">
    <dataValidation type="list" allowBlank="1" showInputMessage="1" showErrorMessage="1" sqref="H21">
      <formula1>$H$21:$H$21</formula1>
    </dataValidation>
    <dataValidation type="list" allowBlank="1" showInputMessage="1" showErrorMessage="1" sqref="F20:F24">
      <formula1>$H$24:$H$24</formula1>
    </dataValidation>
  </dataValidations>
  <pageMargins left="0.7" right="0.7" top="0.75" bottom="0.75" header="0.3" footer="0.3"/>
  <pageSetup paperSize="9" scale="97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X5"/>
  <sheetViews>
    <sheetView workbookViewId="0">
      <selection activeCell="A5" sqref="A5:IV5"/>
    </sheetView>
  </sheetViews>
  <sheetFormatPr defaultRowHeight="15" x14ac:dyDescent="0.2"/>
  <sheetData>
    <row r="5" spans="1:24" s="5" customFormat="1" ht="120" x14ac:dyDescent="0.2">
      <c r="A5" s="2" t="s">
        <v>28</v>
      </c>
      <c r="B5" s="3" t="s">
        <v>24</v>
      </c>
      <c r="C5" s="3" t="s">
        <v>25</v>
      </c>
      <c r="D5" s="3" t="s">
        <v>26</v>
      </c>
      <c r="E5" s="10">
        <v>19027</v>
      </c>
      <c r="F5" s="3" t="s">
        <v>3</v>
      </c>
      <c r="G5" s="2" t="s">
        <v>22</v>
      </c>
      <c r="H5" s="2"/>
      <c r="I5" s="6">
        <v>42281</v>
      </c>
      <c r="J5" s="3" t="s">
        <v>27</v>
      </c>
      <c r="K5" s="2">
        <v>63</v>
      </c>
      <c r="L5" s="2"/>
      <c r="M5" s="2" t="s">
        <v>10</v>
      </c>
      <c r="N5" s="2"/>
      <c r="O5" s="2" t="s">
        <v>7</v>
      </c>
      <c r="P5" s="3" t="s">
        <v>23</v>
      </c>
      <c r="Q5" s="7"/>
      <c r="R5" s="7"/>
      <c r="S5" s="7"/>
      <c r="T5" s="7"/>
      <c r="U5" s="7"/>
      <c r="V5" s="7"/>
      <c r="W5" s="9" t="s">
        <v>29</v>
      </c>
      <c r="X5" s="8" t="s">
        <v>9</v>
      </c>
    </row>
  </sheetData>
  <phoneticPr fontId="2" type="noConversion"/>
  <dataValidations count="3">
    <dataValidation type="list" allowBlank="1" showInputMessage="1" showErrorMessage="1" sqref="N5:O5">
      <formula1>$Z$9:$Z$10</formula1>
    </dataValidation>
    <dataValidation type="list" allowBlank="1" showInputMessage="1" showErrorMessage="1" sqref="M5">
      <formula1>$Z$6:$Z$7</formula1>
    </dataValidation>
    <dataValidation type="list" allowBlank="1" showInputMessage="1" showErrorMessage="1" sqref="L5">
      <formula1>$Z$3:$Z$4</formula1>
    </dataValidation>
  </dataValidation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Newcastle City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58039</dc:creator>
  <cp:lastModifiedBy>Scott-Parker, Emma</cp:lastModifiedBy>
  <cp:lastPrinted>2016-01-19T12:56:07Z</cp:lastPrinted>
  <dcterms:created xsi:type="dcterms:W3CDTF">2013-06-06T08:29:32Z</dcterms:created>
  <dcterms:modified xsi:type="dcterms:W3CDTF">2016-01-21T16:16:31Z</dcterms:modified>
</cp:coreProperties>
</file>